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filterPrivacy="1" defaultThemeVersion="124226"/>
  <xr:revisionPtr revIDLastSave="0" documentId="13_ncr:1_{8BF9C06F-4045-41EB-B24F-A27478B6CFC1}" xr6:coauthVersionLast="36" xr6:coauthVersionMax="36" xr10:uidLastSave="{00000000-0000-0000-0000-000000000000}"/>
  <bookViews>
    <workbookView xWindow="0" yWindow="0" windowWidth="19440" windowHeight="1135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<sst xmlns="http://schemas.openxmlformats.org/spreadsheetml/2006/main" count="95" uniqueCount="67">
  <si>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</si>
  <si>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</si>
  <si>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</si>
  <si>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</si>
  <si>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</si>
  <si>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</si>
  <si>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</si>
  <si>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</si>
  <si>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</si>
  <si>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</si>
  <si>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</si>
  <si>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</si>
  <si>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</si>
  <si>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</si>
  <si>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</si>
  <si>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</si>
  <si>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</si>
  <si>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</si>
  <si>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</si>
  <si>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</si>
  <si>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</si>
  <si>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</si>
  <si>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</si>
  <si>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</si>
  <si>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</si>
  <si>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</si>
  <si>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</si>
  <si>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</si>
  <si>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</si>
  <si>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</si>
  <si>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</si>
  <si>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</si>
  <si>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</si>
  <si>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</si>
  <si>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2235קלע קרן השתלמות מסלול אגח עד 25% מניות</t>
  </si>
  <si>
    <t>התרומה לתשואה ינואר 2022</t>
  </si>
  <si>
    <t>שיעור מסך הנכסים ינואר 2022</t>
  </si>
  <si>
    <t>התרומה לתשואה פברואר 2022</t>
  </si>
  <si>
    <t>שיעור מסך הנכסים פברואר 2022</t>
  </si>
  <si>
    <t>התרומה לתשואה מרץ 2022</t>
  </si>
  <si>
    <t>שיעור מסך הנכסים מרץ 2022</t>
  </si>
  <si>
    <t>התרומה לתשואה אפריל 2022</t>
  </si>
  <si>
    <t>שיעור מסך הנכסים אפריל 2022</t>
  </si>
  <si>
    <t>התרומה לתשואה מאי 2022</t>
  </si>
  <si>
    <t>שיעור מסך הנכסים מאי 2022</t>
  </si>
  <si>
    <t>התרומה לתשואה יוני 2022</t>
  </si>
  <si>
    <t>שיעור מסך הנכסים יוני 2022</t>
  </si>
  <si>
    <t>התרומה לתשואה יולי 2022</t>
  </si>
  <si>
    <t>שיעור מסך הנכסים יולי 2022</t>
  </si>
  <si>
    <t>התרומה לתשואה אוגוסט 2022</t>
  </si>
  <si>
    <t>שיעור מסך הנכסים אוגוסט 2022</t>
  </si>
  <si>
    <t>התרומה לתשואה ספטמבר 2022</t>
  </si>
  <si>
    <t>שיעור מסך הנכסים ספטמבר 2022</t>
  </si>
  <si>
    <t>התרומה לתשואה אוקטובר 2022</t>
  </si>
  <si>
    <t>שיעור מסך הנכסים אוקטובר 2022</t>
  </si>
  <si>
    <t>התרומה לתשואה נובמבר 2022</t>
  </si>
  <si>
    <t>שיעור מסך הנכסים נובמבר 2022</t>
  </si>
  <si>
    <t>התרומה לתשואה דצמבר 2022</t>
  </si>
  <si>
    <t>שיעור מסך הנכסים דצמבר 2022</t>
  </si>
  <si>
    <t>התרומה לתשואה ינואר-מרץ 2022</t>
  </si>
  <si>
    <t>שיעור מסך הנכסים ינואר-מרץ 2022</t>
  </si>
  <si>
    <t>התרומה לתשואה ינואר-יוני 2022</t>
  </si>
  <si>
    <t>שיעור מסך הנכסים ינואר-יוני 2022</t>
  </si>
  <si>
    <t>התרומה לתשואה ינואר-ספטמבר 2022</t>
  </si>
  <si>
    <t>שיעור מסך הנכסים ינואר-ספטמבר 2022</t>
  </si>
  <si>
    <t>התרומה לתשואה ינואר-דצמבר 2022</t>
  </si>
  <si>
    <t>שיעור מסך הנכסים ינואר-דצמבר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</si>
</sst>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2"/>
    <tableColumn id="3" xr3:uid="{00000000-0010-0000-0000-000003000000}" name="שיעור מסך הנכסים ינואר-מרץ 2022"/>
    <tableColumn id="4" xr3:uid="{00000000-0010-0000-0000-000004000000}" name="התרומה לתשואה ינואר-יוני 2022"/>
    <tableColumn id="5" xr3:uid="{00000000-0010-0000-0000-000005000000}" name="שיעור מסך הנכסים ינואר-יוני 2022"/>
    <tableColumn id="6" xr3:uid="{00000000-0010-0000-0000-000006000000}" name="התרומה לתשואה ינואר-ספטמבר 2022"/>
    <tableColumn id="7" xr3:uid="{00000000-0010-0000-0000-000007000000}" name="שיעור מסך הנכסים ינואר-ספטמבר 2022"/>
    <tableColumn id="8" xr3:uid="{00000000-0010-0000-0000-000008000000}" name="התרומה לתשואה ינואר-דצמבר 2022"/>
    <tableColumn id="9" xr3:uid="{00000000-0010-0000-0000-000009000000}" name="שיעור מסך הנכסים ינואר-דצמבר 20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2"/>
    <tableColumn id="3" xr3:uid="{00000000-0010-0000-0100-000003000000}" name="שיעור מסך הנכסים ינואר 2022"/>
    <tableColumn id="4" xr3:uid="{00000000-0010-0000-0100-000004000000}" name="התרומה לתשואה פברואר 2022"/>
    <tableColumn id="5" xr3:uid="{00000000-0010-0000-0100-000005000000}" name="שיעור מסך הנכסים פברואר 2022"/>
    <tableColumn id="6" xr3:uid="{00000000-0010-0000-0100-000006000000}" name="התרומה לתשואה מרץ 2022"/>
    <tableColumn id="7" xr3:uid="{00000000-0010-0000-0100-000007000000}" name="שיעור מסך הנכסים מרץ 2022"/>
    <tableColumn id="8" xr3:uid="{00000000-0010-0000-0100-000008000000}" name="התרומה לתשואה אפריל 2022"/>
    <tableColumn id="9" xr3:uid="{00000000-0010-0000-0100-000009000000}" name="שיעור מסך הנכסים אפריל 2022"/>
    <tableColumn id="10" xr3:uid="{00000000-0010-0000-0100-00000A000000}" name="התרומה לתשואה מאי 2022"/>
    <tableColumn id="11" xr3:uid="{00000000-0010-0000-0100-00000B000000}" name="שיעור מסך הנכסים מאי 2022"/>
    <tableColumn id="12" xr3:uid="{00000000-0010-0000-0100-00000C000000}" name="התרומה לתשואה יוני 2022"/>
    <tableColumn id="13" xr3:uid="{00000000-0010-0000-0100-00000D000000}" name="שיעור מסך הנכסים יוני 2022"/>
    <tableColumn id="14" xr3:uid="{00000000-0010-0000-0100-00000E000000}" name="התרומה לתשואה יולי 2022"/>
    <tableColumn id="15" xr3:uid="{00000000-0010-0000-0100-00000F000000}" name="שיעור מסך הנכסים יולי 2022"/>
    <tableColumn id="16" xr3:uid="{00000000-0010-0000-0100-000010000000}" name="התרומה לתשואה אוגוסט 2022"/>
    <tableColumn id="17" xr3:uid="{00000000-0010-0000-0100-000011000000}" name="שיעור מסך הנכסים אוגוסט 2022"/>
    <tableColumn id="18" xr3:uid="{00000000-0010-0000-0100-000012000000}" name="התרומה לתשואה ספטמבר 2022"/>
    <tableColumn id="19" xr3:uid="{00000000-0010-0000-0100-000013000000}" name="שיעור מסך הנכסים ספטמבר 2022"/>
    <tableColumn id="20" xr3:uid="{00000000-0010-0000-0100-000014000000}" name="התרומה לתשואה אוקטובר 2022"/>
    <tableColumn id="21" xr3:uid="{00000000-0010-0000-0100-000015000000}" name="שיעור מסך הנכסים אוקטובר 2022"/>
    <tableColumn id="22" xr3:uid="{00000000-0010-0000-0100-000016000000}" name="התרומה לתשואה נובמבר 2022"/>
    <tableColumn id="23" xr3:uid="{00000000-0010-0000-0100-000017000000}" name="שיעור מסך הנכסים נובמבר 2022"/>
    <tableColumn id="24" xr3:uid="{00000000-0010-0000-0100-000018000000}" name="התרומה לתשואה דצמבר 2022"/>
    <tableColumn id="25" xr3:uid="{00000000-0010-0000-0100-000019000000}" name="שיעור מסך הנכסים דצמבר 20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topLeftCell="B1" workbookViewId="0">
      <selection activeCell="B2" sqref="B2"/>
    </sheetView>
  </sheetViews>
  <sheetFormatPr defaultColWidth="9.125" defaultRowHeight="15"/>
  <cols>
    <col min="1" max="1" width="2.125" style="1" customWidth="1"/>
    <col min="2" max="2" width="31.25" style="1" customWidth="1"/>
    <col min="3" max="10" width="15.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2022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2.9999999999999997E-4</v>
      </c>
      <c r="D6" s="7">
        <v>7.8677012934355597E-2</v>
      </c>
      <c r="E6" s="24">
        <v>2.0000000000000001E-4</v>
      </c>
      <c r="F6" s="25">
        <v>6.8208755091492296E-2</v>
      </c>
      <c r="G6" s="6">
        <v>0</v>
      </c>
      <c r="H6" s="7">
        <v>6.4821492837421904E-2</v>
      </c>
      <c r="I6" s="24">
        <v>5.0000000000000001E-4</v>
      </c>
      <c r="J6" s="25">
        <v>5.45364995648887E-2</v>
      </c>
      <c r="K6" s="6">
        <v>2.0000000000000001E-4</v>
      </c>
      <c r="L6" s="7">
        <v>4.0205255315369302E-2</v>
      </c>
      <c r="M6" s="24">
        <v>4.0000000000000002E-4</v>
      </c>
      <c r="N6" s="25">
        <v>2.6116440421690201E-2</v>
      </c>
      <c r="O6" s="6">
        <v>0</v>
      </c>
      <c r="P6" s="7">
        <v>3.0934007366017102E-2</v>
      </c>
      <c r="Q6" s="24">
        <v>0</v>
      </c>
      <c r="R6" s="25">
        <v>2.3468457262554001E-2</v>
      </c>
      <c r="S6" s="6">
        <v>4.0000000000000002E-4</v>
      </c>
      <c r="T6" s="7">
        <v>2.28617633227329E-2</v>
      </c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-4.8999999999999998E-3</v>
      </c>
      <c r="D7" s="7">
        <v>0.54846046851414798</v>
      </c>
      <c r="E7" s="24">
        <v>-2.7000000000000001E-3</v>
      </c>
      <c r="F7" s="25">
        <v>0.55683512865576701</v>
      </c>
      <c r="G7" s="6">
        <v>-1.4E-3</v>
      </c>
      <c r="H7" s="7">
        <v>0.54635165486675596</v>
      </c>
      <c r="I7" s="24">
        <v>-2.9999999999999997E-4</v>
      </c>
      <c r="J7" s="25">
        <v>0.554896435363749</v>
      </c>
      <c r="K7" s="6">
        <v>-6.4000000000000003E-3</v>
      </c>
      <c r="L7" s="7">
        <v>0.56948381890064503</v>
      </c>
      <c r="M7" s="24">
        <v>1.6000000000000001E-3</v>
      </c>
      <c r="N7" s="25">
        <v>0.58254311030803296</v>
      </c>
      <c r="O7" s="6">
        <v>3.0000000000000001E-3</v>
      </c>
      <c r="P7" s="7">
        <v>0.56158951489783404</v>
      </c>
      <c r="Q7" s="24">
        <v>-6.4000000000000003E-3</v>
      </c>
      <c r="R7" s="25">
        <v>0.54212255641010598</v>
      </c>
      <c r="S7" s="6">
        <v>-6.7000000000000002E-3</v>
      </c>
      <c r="T7" s="7">
        <v>0.551560314015479</v>
      </c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-2.7000000000000001E-3</v>
      </c>
      <c r="D10" s="7">
        <v>0.15714330866682999</v>
      </c>
      <c r="E10" s="24">
        <v>-1.6999999999999999E-3</v>
      </c>
      <c r="F10" s="25">
        <v>0.15799640709330201</v>
      </c>
      <c r="G10" s="6">
        <v>4.0000000000000002E-4</v>
      </c>
      <c r="H10" s="7">
        <v>0.17495792985237599</v>
      </c>
      <c r="I10" s="24">
        <v>-1.2999999999999999E-3</v>
      </c>
      <c r="J10" s="25">
        <v>0.176391183420229</v>
      </c>
      <c r="K10" s="6">
        <v>-3.8999999999999998E-3</v>
      </c>
      <c r="L10" s="7">
        <v>0.17732159468959899</v>
      </c>
      <c r="M10" s="24">
        <v>1.2999999999999999E-3</v>
      </c>
      <c r="N10" s="25">
        <v>0.18439824995346399</v>
      </c>
      <c r="O10" s="6">
        <v>1.8E-3</v>
      </c>
      <c r="P10" s="7">
        <v>0.18661554074556599</v>
      </c>
      <c r="Q10" s="24">
        <v>-1.6000000000000001E-3</v>
      </c>
      <c r="R10" s="25">
        <v>0.190218440304597</v>
      </c>
      <c r="S10" s="6">
        <v>-3.8E-3</v>
      </c>
      <c r="T10" s="7">
        <v>0.188102153622243</v>
      </c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2.4947486122921502E-4</v>
      </c>
      <c r="E11" s="24">
        <v>0</v>
      </c>
      <c r="F11" s="25">
        <v>2.5399894248160899E-4</v>
      </c>
      <c r="G11" s="6">
        <v>0</v>
      </c>
      <c r="H11" s="7">
        <v>2.5117373435571501E-4</v>
      </c>
      <c r="I11" s="24">
        <v>0</v>
      </c>
      <c r="J11" s="25">
        <v>2.5535265325309997E-4</v>
      </c>
      <c r="K11" s="6">
        <v>0</v>
      </c>
      <c r="L11" s="7">
        <v>0</v>
      </c>
      <c r="M11" s="24">
        <v>0</v>
      </c>
      <c r="N11" s="25">
        <v>0</v>
      </c>
      <c r="O11" s="6">
        <v>0</v>
      </c>
      <c r="P11" s="7">
        <v>0</v>
      </c>
      <c r="Q11" s="24">
        <v>0</v>
      </c>
      <c r="R11" s="25">
        <v>0</v>
      </c>
      <c r="S11" s="6">
        <v>0</v>
      </c>
      <c r="T11" s="7">
        <v>0</v>
      </c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0</v>
      </c>
      <c r="D12" s="7">
        <v>2.9024967203464798E-6</v>
      </c>
      <c r="E12" s="24">
        <v>0</v>
      </c>
      <c r="F12" s="25">
        <v>2.9808294947335601E-6</v>
      </c>
      <c r="G12" s="6">
        <v>0</v>
      </c>
      <c r="H12" s="7">
        <v>2.8380866782379902E-6</v>
      </c>
      <c r="I12" s="24">
        <v>0</v>
      </c>
      <c r="J12" s="25">
        <v>0</v>
      </c>
      <c r="K12" s="6">
        <v>0</v>
      </c>
      <c r="L12" s="7">
        <v>0</v>
      </c>
      <c r="M12" s="24">
        <v>0</v>
      </c>
      <c r="N12" s="25">
        <v>0</v>
      </c>
      <c r="O12" s="6">
        <v>0</v>
      </c>
      <c r="P12" s="7">
        <v>0</v>
      </c>
      <c r="Q12" s="24">
        <v>0</v>
      </c>
      <c r="R12" s="25">
        <v>0</v>
      </c>
      <c r="S12" s="6">
        <v>0</v>
      </c>
      <c r="T12" s="7">
        <v>0</v>
      </c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-4.7999999999999996E-3</v>
      </c>
      <c r="D13" s="7">
        <v>0.21546618721886601</v>
      </c>
      <c r="E13" s="24">
        <v>-2.5000000000000001E-3</v>
      </c>
      <c r="F13" s="25">
        <v>0.21670206753430599</v>
      </c>
      <c r="G13" s="6">
        <v>2.5999999999999999E-3</v>
      </c>
      <c r="H13" s="7">
        <v>0.213614267813549</v>
      </c>
      <c r="I13" s="24">
        <v>-3.0999999999999999E-3</v>
      </c>
      <c r="J13" s="25">
        <v>0.21391985736032099</v>
      </c>
      <c r="K13" s="6">
        <v>-8.6999999999999994E-3</v>
      </c>
      <c r="L13" s="7">
        <v>0.212988651303923</v>
      </c>
      <c r="M13" s="24">
        <v>-9.4999999999999998E-3</v>
      </c>
      <c r="N13" s="25">
        <v>0.20694148508953999</v>
      </c>
      <c r="O13" s="6">
        <v>1.1599999999999999E-2</v>
      </c>
      <c r="P13" s="7">
        <v>0.220860231699544</v>
      </c>
      <c r="Q13" s="24">
        <v>-5.4999999999999997E-3</v>
      </c>
      <c r="R13" s="25">
        <v>0.24418981069529</v>
      </c>
      <c r="S13" s="6">
        <v>-1.29E-2</v>
      </c>
      <c r="T13" s="7">
        <v>0.23747498697790201</v>
      </c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0</v>
      </c>
      <c r="D14" s="7">
        <v>6.3367766981901199E-7</v>
      </c>
      <c r="E14" s="24">
        <v>0</v>
      </c>
      <c r="F14" s="25">
        <v>6.5161978526691302E-7</v>
      </c>
      <c r="G14" s="6">
        <v>0</v>
      </c>
      <c r="H14" s="7">
        <v>6.3187752446668205E-7</v>
      </c>
      <c r="I14" s="24">
        <v>0</v>
      </c>
      <c r="J14" s="25">
        <v>6.7095315441497596E-7</v>
      </c>
      <c r="K14" s="6">
        <v>9.9999999999999205E-5</v>
      </c>
      <c r="L14" s="7">
        <v>7.6778082898791299E-6</v>
      </c>
      <c r="M14" s="24">
        <v>-1.0000000000000099E-4</v>
      </c>
      <c r="N14" s="25">
        <v>6.1036403333497899E-6</v>
      </c>
      <c r="O14" s="6">
        <v>-9.9999999999997999E-5</v>
      </c>
      <c r="P14" s="7">
        <v>7.7289453019673893E-6</v>
      </c>
      <c r="Q14" s="24">
        <v>-4.5102810375396996E-19</v>
      </c>
      <c r="R14" s="25">
        <v>1.2073304411270399E-5</v>
      </c>
      <c r="S14" s="6">
        <v>-9.9999999999998893E-5</v>
      </c>
      <c r="T14" s="7">
        <v>2.81690942353282E-5</v>
      </c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>
        <v>0</v>
      </c>
      <c r="J16" s="25">
        <v>0</v>
      </c>
      <c r="K16" s="6">
        <v>0</v>
      </c>
      <c r="L16" s="7">
        <v>0</v>
      </c>
      <c r="M16" s="24">
        <v>0</v>
      </c>
      <c r="N16" s="25">
        <v>0</v>
      </c>
      <c r="O16" s="6">
        <v>0</v>
      </c>
      <c r="P16" s="7">
        <v>0</v>
      </c>
      <c r="Q16" s="24">
        <v>0</v>
      </c>
      <c r="R16" s="25">
        <v>0</v>
      </c>
      <c r="S16" s="6">
        <v>0</v>
      </c>
      <c r="T16" s="7">
        <v>0</v>
      </c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0</v>
      </c>
      <c r="D17" s="7">
        <v>0</v>
      </c>
      <c r="E17" s="24">
        <v>0</v>
      </c>
      <c r="F17" s="25">
        <v>0</v>
      </c>
      <c r="G17" s="6">
        <v>-2.9999999999999997E-4</v>
      </c>
      <c r="H17" s="7">
        <v>0</v>
      </c>
      <c r="I17" s="24">
        <v>0</v>
      </c>
      <c r="J17" s="25">
        <v>0</v>
      </c>
      <c r="K17" s="6">
        <v>0</v>
      </c>
      <c r="L17" s="7">
        <v>0</v>
      </c>
      <c r="M17" s="24">
        <v>0</v>
      </c>
      <c r="N17" s="25">
        <v>0</v>
      </c>
      <c r="O17" s="6">
        <v>-4.0000000000000002E-4</v>
      </c>
      <c r="P17" s="7">
        <v>0</v>
      </c>
      <c r="Q17" s="24">
        <v>-2.0000000000000001E-4</v>
      </c>
      <c r="R17" s="25">
        <v>0</v>
      </c>
      <c r="S17" s="6">
        <v>0</v>
      </c>
      <c r="T17" s="7">
        <v>0</v>
      </c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2.77555756156289E-19</v>
      </c>
      <c r="D19" s="7">
        <v>4.0792267415179701E-6</v>
      </c>
      <c r="E19" s="24">
        <v>3.1225022567582498E-19</v>
      </c>
      <c r="F19" s="25">
        <v>1.1946718452676001E-5</v>
      </c>
      <c r="G19" s="6">
        <v>-2.0816681711721699E-19</v>
      </c>
      <c r="H19" s="7">
        <v>2.6788329253126301E-6</v>
      </c>
      <c r="I19" s="24">
        <v>1E-4</v>
      </c>
      <c r="J19" s="25">
        <v>8.7167333326476593E-6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0</v>
      </c>
      <c r="D24" s="7">
        <v>-4.0675965599203696E-6</v>
      </c>
      <c r="E24" s="24">
        <v>0</v>
      </c>
      <c r="F24" s="25">
        <v>-1.1936485081697301E-5</v>
      </c>
      <c r="G24" s="6">
        <v>0</v>
      </c>
      <c r="H24" s="7">
        <v>-2.6679015864212502E-6</v>
      </c>
      <c r="I24" s="24">
        <v>0</v>
      </c>
      <c r="J24" s="25">
        <v>-8.7160489182255995E-6</v>
      </c>
      <c r="K24" s="6">
        <v>0</v>
      </c>
      <c r="L24" s="7">
        <v>-6.9980178266407201E-6</v>
      </c>
      <c r="M24" s="24">
        <v>0</v>
      </c>
      <c r="N24" s="25">
        <v>-5.3894130602112601E-6</v>
      </c>
      <c r="O24" s="6">
        <v>0</v>
      </c>
      <c r="P24" s="7">
        <v>-7.0236542631002404E-6</v>
      </c>
      <c r="Q24" s="24">
        <v>0</v>
      </c>
      <c r="R24" s="25">
        <v>-1.13379769580903E-5</v>
      </c>
      <c r="S24" s="6">
        <v>0</v>
      </c>
      <c r="T24" s="7">
        <v>-2.73870325917664E-5</v>
      </c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-1.21E-2</v>
      </c>
      <c r="D25" s="11">
        <v>1</v>
      </c>
      <c r="E25" s="26">
        <v>-6.7000000000000002E-3</v>
      </c>
      <c r="F25" s="27">
        <v>1</v>
      </c>
      <c r="G25" s="10">
        <v>1.2999999999999999E-3</v>
      </c>
      <c r="H25" s="11">
        <v>1</v>
      </c>
      <c r="I25" s="26">
        <v>-4.1000000000000003E-3</v>
      </c>
      <c r="J25" s="27">
        <v>1</v>
      </c>
      <c r="K25" s="10">
        <v>-1.8700000000000001E-2</v>
      </c>
      <c r="L25" s="11">
        <v>1</v>
      </c>
      <c r="M25" s="26">
        <v>-6.3E-3</v>
      </c>
      <c r="N25" s="27">
        <v>1</v>
      </c>
      <c r="O25" s="10">
        <v>1.5900000000000001E-2</v>
      </c>
      <c r="P25" s="11">
        <v>1</v>
      </c>
      <c r="Q25" s="26">
        <v>-1.37E-2</v>
      </c>
      <c r="R25" s="27">
        <v>1</v>
      </c>
      <c r="S25" s="10">
        <v>-2.3099999999999999E-2</v>
      </c>
      <c r="T25" s="11">
        <v>1</v>
      </c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-92.368989999999599</v>
      </c>
      <c r="D26" s="21"/>
      <c r="E26" s="28">
        <v>-54.754780000000103</v>
      </c>
      <c r="F26" s="21"/>
      <c r="G26" s="20">
        <v>10.73307</v>
      </c>
      <c r="H26" s="21"/>
      <c r="I26" s="28">
        <v>-33.317420000000702</v>
      </c>
      <c r="J26" s="21"/>
      <c r="K26" s="20">
        <v>-146.37639999999899</v>
      </c>
      <c r="L26" s="21"/>
      <c r="M26" s="28">
        <v>-46.423530000000397</v>
      </c>
      <c r="N26" s="21"/>
      <c r="O26" s="20">
        <v>114.35863999999999</v>
      </c>
      <c r="P26" s="21"/>
      <c r="Q26" s="28">
        <v>-98.946749999999597</v>
      </c>
      <c r="R26" s="21"/>
      <c r="S26" s="20">
        <v>-162.3065</v>
      </c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-9.9000000000000008E-3</v>
      </c>
      <c r="D28" s="15">
        <v>0.88601991888352405</v>
      </c>
      <c r="E28" s="29">
        <v>-4.4999999999999997E-3</v>
      </c>
      <c r="F28" s="30">
        <v>0.886406323936756</v>
      </c>
      <c r="G28" s="14">
        <v>1.9E-3</v>
      </c>
      <c r="H28" s="15">
        <v>0.891442440059938</v>
      </c>
      <c r="I28" s="29">
        <v>-2.3E-3</v>
      </c>
      <c r="J28" s="30">
        <v>0.89154732787514102</v>
      </c>
      <c r="K28" s="14">
        <v>-1.6899999999999998E-2</v>
      </c>
      <c r="L28" s="15">
        <v>0.88942115173237402</v>
      </c>
      <c r="M28" s="29">
        <v>-1.5E-3</v>
      </c>
      <c r="N28" s="30">
        <v>0.89294292246072204</v>
      </c>
      <c r="O28" s="14">
        <v>9.7999999999999997E-3</v>
      </c>
      <c r="P28" s="15">
        <v>0.86558130796242205</v>
      </c>
      <c r="Q28" s="29">
        <v>-6.4000000000000003E-3</v>
      </c>
      <c r="R28" s="30">
        <v>0.867846628753973</v>
      </c>
      <c r="S28" s="14">
        <v>-1.8599999999999998E-2</v>
      </c>
      <c r="T28" s="15">
        <v>0.86898153055702398</v>
      </c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-2.2000000000000001E-3</v>
      </c>
      <c r="D29" s="7">
        <v>0.11398008111647499</v>
      </c>
      <c r="E29" s="24">
        <v>-2.2000000000000001E-3</v>
      </c>
      <c r="F29" s="25">
        <v>0.113593676063244</v>
      </c>
      <c r="G29" s="6">
        <v>-5.9999999999999995E-4</v>
      </c>
      <c r="H29" s="7">
        <v>0.108557559940062</v>
      </c>
      <c r="I29" s="24">
        <v>-1.8E-3</v>
      </c>
      <c r="J29" s="25">
        <v>0.108452672124859</v>
      </c>
      <c r="K29" s="6">
        <v>-1.8E-3</v>
      </c>
      <c r="L29" s="7">
        <v>0.110578848267626</v>
      </c>
      <c r="M29" s="24">
        <v>-4.7999999999999996E-3</v>
      </c>
      <c r="N29" s="25">
        <v>0.107057077539278</v>
      </c>
      <c r="O29" s="6">
        <v>6.1000000000000004E-3</v>
      </c>
      <c r="P29" s="7">
        <v>0.134418692037578</v>
      </c>
      <c r="Q29" s="24">
        <v>-7.3000000000000001E-3</v>
      </c>
      <c r="R29" s="25">
        <v>0.132153371246027</v>
      </c>
      <c r="S29" s="6">
        <v>-4.4999999999999997E-3</v>
      </c>
      <c r="T29" s="7">
        <v>0.13101846944297599</v>
      </c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-1.21E-2</v>
      </c>
      <c r="D30" s="11">
        <v>1</v>
      </c>
      <c r="E30" s="26">
        <v>-6.7000000000000002E-3</v>
      </c>
      <c r="F30" s="27">
        <v>1</v>
      </c>
      <c r="G30" s="10">
        <v>1.2999999999999999E-3</v>
      </c>
      <c r="H30" s="11">
        <v>1</v>
      </c>
      <c r="I30" s="26">
        <v>-4.1000000000000003E-3</v>
      </c>
      <c r="J30" s="27">
        <v>1</v>
      </c>
      <c r="K30" s="10">
        <v>-1.8700000000000001E-2</v>
      </c>
      <c r="L30" s="11">
        <v>1</v>
      </c>
      <c r="M30" s="26">
        <v>-6.3E-3</v>
      </c>
      <c r="N30" s="27">
        <v>1</v>
      </c>
      <c r="O30" s="10">
        <v>1.5900000000000001E-2</v>
      </c>
      <c r="P30" s="11">
        <v>1</v>
      </c>
      <c r="Q30" s="26">
        <v>-1.37E-2</v>
      </c>
      <c r="R30" s="27">
        <v>1</v>
      </c>
      <c r="S30" s="10">
        <v>-2.3099999999999999E-2</v>
      </c>
      <c r="T30" s="11">
        <v>1</v>
      </c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-1.21E-2</v>
      </c>
      <c r="D32" s="15">
        <v>0.99975052569124601</v>
      </c>
      <c r="E32" s="29">
        <v>-6.7999999999999996E-3</v>
      </c>
      <c r="F32" s="30">
        <v>0.99974600150975801</v>
      </c>
      <c r="G32" s="14">
        <v>1.2999999999999999E-3</v>
      </c>
      <c r="H32" s="15">
        <v>0.99974882594784897</v>
      </c>
      <c r="I32" s="29">
        <v>-4.1999999999999997E-3</v>
      </c>
      <c r="J32" s="30">
        <v>0.99974464666233198</v>
      </c>
      <c r="K32" s="14">
        <v>-1.8700000000000001E-2</v>
      </c>
      <c r="L32" s="15">
        <v>1.00000000035648</v>
      </c>
      <c r="M32" s="29">
        <v>-6.3E-3</v>
      </c>
      <c r="N32" s="30">
        <v>1</v>
      </c>
      <c r="O32" s="14">
        <v>1.5900000000000001E-2</v>
      </c>
      <c r="P32" s="15">
        <v>1</v>
      </c>
      <c r="Q32" s="29">
        <v>-1.37E-2</v>
      </c>
      <c r="R32" s="30">
        <v>1</v>
      </c>
      <c r="S32" s="14">
        <v>-2.3099999999999999E-2</v>
      </c>
      <c r="T32" s="15">
        <v>1</v>
      </c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0</v>
      </c>
      <c r="D33" s="7">
        <v>2.4947430875452598E-4</v>
      </c>
      <c r="E33" s="24">
        <v>1.0000000000000099E-4</v>
      </c>
      <c r="F33" s="25">
        <v>2.5399849024176398E-4</v>
      </c>
      <c r="G33" s="6">
        <v>0</v>
      </c>
      <c r="H33" s="7">
        <v>2.5117405215121201E-4</v>
      </c>
      <c r="I33" s="24">
        <v>1E-4</v>
      </c>
      <c r="J33" s="25">
        <v>2.55353337667474E-4</v>
      </c>
      <c r="K33" s="6">
        <v>0</v>
      </c>
      <c r="L33" s="7">
        <v>-3.56478579988106E-10</v>
      </c>
      <c r="M33" s="24">
        <v>0</v>
      </c>
      <c r="N33" s="25">
        <v>0</v>
      </c>
      <c r="O33" s="6">
        <v>0</v>
      </c>
      <c r="P33" s="7">
        <v>0</v>
      </c>
      <c r="Q33" s="24">
        <v>0</v>
      </c>
      <c r="R33" s="25">
        <v>0</v>
      </c>
      <c r="S33" s="6">
        <v>0</v>
      </c>
      <c r="T33" s="7">
        <v>0</v>
      </c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-1.21E-2</v>
      </c>
      <c r="D34" s="36">
        <v>1</v>
      </c>
      <c r="E34" s="37">
        <v>-6.7000000000000002E-3</v>
      </c>
      <c r="F34" s="38">
        <v>1</v>
      </c>
      <c r="G34" s="35">
        <v>1.2999999999999999E-3</v>
      </c>
      <c r="H34" s="36">
        <v>1</v>
      </c>
      <c r="I34" s="37">
        <v>-4.1000000000000003E-3</v>
      </c>
      <c r="J34" s="38">
        <v>1</v>
      </c>
      <c r="K34" s="35">
        <v>-1.8700000000000001E-2</v>
      </c>
      <c r="L34" s="36">
        <v>1</v>
      </c>
      <c r="M34" s="37">
        <v>-6.3E-3</v>
      </c>
      <c r="N34" s="38">
        <v>1</v>
      </c>
      <c r="O34" s="35">
        <v>1.5900000000000001E-2</v>
      </c>
      <c r="P34" s="36">
        <v>1</v>
      </c>
      <c r="Q34" s="37">
        <v>-1.37E-2</v>
      </c>
      <c r="R34" s="38">
        <v>1</v>
      </c>
      <c r="S34" s="35">
        <v>-2.3099999999999999E-2</v>
      </c>
      <c r="T34" s="36">
        <v>1</v>
      </c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 ht="4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2.0000000000000001E-4</v>
      </c>
      <c r="D37" s="7">
        <v>6.4821492837421904E-2</v>
      </c>
      <c r="E37" s="24">
        <v>1.1000000000000001E-3</v>
      </c>
      <c r="F37" s="25">
        <v>2.6116440421690201E-2</v>
      </c>
      <c r="G37" s="6">
        <v>1.5E-3</v>
      </c>
      <c r="H37" s="7">
        <v>2.28617633227329E-2</v>
      </c>
      <c r="I37" s="24"/>
      <c r="J37" s="25"/>
    </row>
    <row r="38" spans="2:26">
      <c r="B38" s="8" t="s">
        <v>2</v>
      </c>
      <c r="C38" s="6">
        <v>-8.9999999999999993E-3</v>
      </c>
      <c r="D38" s="7">
        <v>0.54635165486675596</v>
      </c>
      <c r="E38" s="24">
        <v>-1.37E-2</v>
      </c>
      <c r="F38" s="25">
        <v>0.58254311030803296</v>
      </c>
      <c r="G38" s="6">
        <v>-2.4199999999999999E-2</v>
      </c>
      <c r="H38" s="7">
        <v>0.551560314015479</v>
      </c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>
      <c r="B41" s="8" t="s">
        <v>5</v>
      </c>
      <c r="C41" s="6">
        <v>-4.0000000000000001E-3</v>
      </c>
      <c r="D41" s="7">
        <v>0.17495792985237599</v>
      </c>
      <c r="E41" s="24">
        <v>-7.7999999999999996E-3</v>
      </c>
      <c r="F41" s="25">
        <v>0.18439824995346399</v>
      </c>
      <c r="G41" s="6">
        <v>-1.1299999999999999E-2</v>
      </c>
      <c r="H41" s="7">
        <v>0.188102153622243</v>
      </c>
      <c r="I41" s="24"/>
      <c r="J41" s="25"/>
    </row>
    <row r="42" spans="2:26">
      <c r="B42" s="8" t="s">
        <v>6</v>
      </c>
      <c r="C42" s="6">
        <v>0</v>
      </c>
      <c r="D42" s="7">
        <v>2.5117373435571501E-4</v>
      </c>
      <c r="E42" s="24">
        <v>1E-4</v>
      </c>
      <c r="F42" s="25">
        <v>0</v>
      </c>
      <c r="G42" s="6">
        <v>1E-4</v>
      </c>
      <c r="H42" s="7">
        <v>0</v>
      </c>
      <c r="I42" s="24"/>
      <c r="J42" s="25"/>
    </row>
    <row r="43" spans="2:26">
      <c r="B43" s="8" t="s">
        <v>7</v>
      </c>
      <c r="C43" s="6">
        <v>0</v>
      </c>
      <c r="D43" s="7">
        <v>2.8380866782379902E-6</v>
      </c>
      <c r="E43" s="24">
        <v>1E-4</v>
      </c>
      <c r="F43" s="25">
        <v>0</v>
      </c>
      <c r="G43" s="6">
        <v>1E-4</v>
      </c>
      <c r="H43" s="7">
        <v>0</v>
      </c>
      <c r="I43" s="24"/>
      <c r="J43" s="25"/>
    </row>
    <row r="44" spans="2:26">
      <c r="B44" s="8" t="s">
        <v>32</v>
      </c>
      <c r="C44" s="6">
        <v>-4.7999999999999996E-3</v>
      </c>
      <c r="D44" s="7">
        <v>0.213614267813549</v>
      </c>
      <c r="E44" s="24">
        <v>-2.58E-2</v>
      </c>
      <c r="F44" s="25">
        <v>0.20694148508953999</v>
      </c>
      <c r="G44" s="6">
        <v>-3.2599999999999997E-2</v>
      </c>
      <c r="H44" s="7">
        <v>0.23747498697790201</v>
      </c>
      <c r="I44" s="24"/>
      <c r="J44" s="25"/>
    </row>
    <row r="45" spans="2:26">
      <c r="B45" s="8" t="s">
        <v>8</v>
      </c>
      <c r="C45" s="6">
        <v>0</v>
      </c>
      <c r="D45" s="7">
        <v>6.3187752446668205E-7</v>
      </c>
      <c r="E45" s="24">
        <v>1E-4</v>
      </c>
      <c r="F45" s="25">
        <v>7.1368198504676799E-7</v>
      </c>
      <c r="G45" s="6">
        <v>1E-4</v>
      </c>
      <c r="H45" s="7">
        <v>7.8232820005041098E-7</v>
      </c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/>
      <c r="J46" s="25"/>
    </row>
    <row r="47" spans="2:26">
      <c r="B47" s="8" t="s">
        <v>10</v>
      </c>
      <c r="C47" s="6">
        <v>0</v>
      </c>
      <c r="D47" s="7">
        <v>0</v>
      </c>
      <c r="E47" s="24">
        <v>0</v>
      </c>
      <c r="F47" s="25">
        <v>0</v>
      </c>
      <c r="G47" s="6">
        <v>0</v>
      </c>
      <c r="H47" s="7">
        <v>0</v>
      </c>
      <c r="I47" s="24"/>
      <c r="J47" s="25"/>
    </row>
    <row r="48" spans="2:26">
      <c r="B48" s="8" t="s">
        <v>11</v>
      </c>
      <c r="C48" s="6">
        <v>0</v>
      </c>
      <c r="D48" s="7">
        <v>0</v>
      </c>
      <c r="E48" s="24">
        <v>0</v>
      </c>
      <c r="F48" s="25">
        <v>0</v>
      </c>
      <c r="G48" s="6">
        <v>0</v>
      </c>
      <c r="H48" s="7">
        <v>0</v>
      </c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>
      <c r="B50" s="8" t="s">
        <v>13</v>
      </c>
      <c r="C50" s="6">
        <v>9.9999999999999707E-5</v>
      </c>
      <c r="D50" s="7">
        <v>2.6788329253126301E-6</v>
      </c>
      <c r="E50" s="24">
        <v>9.9999999999998094E-5</v>
      </c>
      <c r="F50" s="25">
        <v>5.3899583483030296E-6</v>
      </c>
      <c r="G50" s="6">
        <v>2.99999999999999E-4</v>
      </c>
      <c r="H50" s="7">
        <v>2.7386766035277801E-5</v>
      </c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>
      <c r="B55" s="8" t="s">
        <v>18</v>
      </c>
      <c r="C55" s="6">
        <v>0</v>
      </c>
      <c r="D55" s="7">
        <v>-2.6679015864212502E-6</v>
      </c>
      <c r="E55" s="24">
        <v>0</v>
      </c>
      <c r="F55" s="25">
        <v>-5.3894130602112601E-6</v>
      </c>
      <c r="G55" s="6">
        <v>0</v>
      </c>
      <c r="H55" s="7">
        <v>-2.73870325917664E-5</v>
      </c>
      <c r="I55" s="24"/>
      <c r="J55" s="25"/>
    </row>
    <row r="56" spans="2:10">
      <c r="B56" s="9" t="s">
        <v>29</v>
      </c>
      <c r="C56" s="10">
        <v>-1.7500000000000002E-2</v>
      </c>
      <c r="D56" s="11">
        <v>1</v>
      </c>
      <c r="E56" s="26">
        <v>-4.58E-2</v>
      </c>
      <c r="F56" s="27">
        <v>1</v>
      </c>
      <c r="G56" s="10">
        <v>-6.6000000000000003E-2</v>
      </c>
      <c r="H56" s="11">
        <v>1</v>
      </c>
      <c r="I56" s="26"/>
      <c r="J56" s="27"/>
    </row>
    <row r="57" spans="2:10">
      <c r="B57" s="33" t="s">
        <v>25</v>
      </c>
      <c r="C57" s="20">
        <v>-136.39070000000001</v>
      </c>
      <c r="D57" s="21"/>
      <c r="E57" s="28">
        <v>-362.50805000000003</v>
      </c>
      <c r="F57" s="21"/>
      <c r="G57" s="20">
        <v>-509.402659999999</v>
      </c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-1.2500000000000001E-2</v>
      </c>
      <c r="D59" s="15">
        <v>0.891442440059938</v>
      </c>
      <c r="E59" s="29">
        <v>-3.2800000000000003E-2</v>
      </c>
      <c r="F59" s="30">
        <v>0.89294292246072204</v>
      </c>
      <c r="G59" s="14">
        <v>-4.7500000000000001E-2</v>
      </c>
      <c r="H59" s="15">
        <v>0.86898153055702398</v>
      </c>
      <c r="I59" s="29"/>
      <c r="J59" s="30"/>
    </row>
    <row r="60" spans="2:10">
      <c r="B60" s="8" t="s">
        <v>21</v>
      </c>
      <c r="C60" s="6">
        <v>-5.0000000000000001E-3</v>
      </c>
      <c r="D60" s="7">
        <v>0.108557559940062</v>
      </c>
      <c r="E60" s="24">
        <v>-1.2999999999999999E-2</v>
      </c>
      <c r="F60" s="25">
        <v>0.107057077539278</v>
      </c>
      <c r="G60" s="6">
        <v>-1.8499999999999999E-2</v>
      </c>
      <c r="H60" s="7">
        <v>0.13101846944297599</v>
      </c>
      <c r="I60" s="24"/>
      <c r="J60" s="25"/>
    </row>
    <row r="61" spans="2:10">
      <c r="B61" s="9" t="s">
        <v>29</v>
      </c>
      <c r="C61" s="10">
        <v>-1.7500000000000002E-2</v>
      </c>
      <c r="D61" s="11">
        <v>1</v>
      </c>
      <c r="E61" s="26">
        <v>-4.58E-2</v>
      </c>
      <c r="F61" s="27">
        <v>1</v>
      </c>
      <c r="G61" s="10">
        <v>-6.6000000000000003E-2</v>
      </c>
      <c r="H61" s="11">
        <v>1</v>
      </c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-1.7500000000000002E-2</v>
      </c>
      <c r="D63" s="15">
        <v>0.99974882594784897</v>
      </c>
      <c r="E63" s="29">
        <v>-4.5900000000000003E-2</v>
      </c>
      <c r="F63" s="30">
        <v>0.99999999945471196</v>
      </c>
      <c r="G63" s="14">
        <v>-6.6000000000000003E-2</v>
      </c>
      <c r="H63" s="15">
        <v>1.0000000002665601</v>
      </c>
      <c r="I63" s="29"/>
      <c r="J63" s="30"/>
    </row>
    <row r="64" spans="2:10">
      <c r="B64" s="8" t="s">
        <v>23</v>
      </c>
      <c r="C64" s="6">
        <v>0</v>
      </c>
      <c r="D64" s="7">
        <v>2.5117405215121201E-4</v>
      </c>
      <c r="E64" s="24">
        <v>1.00000000000002E-4</v>
      </c>
      <c r="F64" s="25">
        <v>5.4528797477360104E-10</v>
      </c>
      <c r="G64" s="6">
        <v>-4.4408920985006301E-18</v>
      </c>
      <c r="H64" s="7">
        <v>-2.6655698093236402E-10</v>
      </c>
      <c r="I64" s="24"/>
      <c r="J64" s="25"/>
    </row>
    <row r="65" spans="2:10">
      <c r="B65" s="34" t="s">
        <v>29</v>
      </c>
      <c r="C65" s="35">
        <v>-1.7500000000000002E-2</v>
      </c>
      <c r="D65" s="36">
        <v>1</v>
      </c>
      <c r="E65" s="37">
        <v>-4.58E-2</v>
      </c>
      <c r="F65" s="38">
        <v>1</v>
      </c>
      <c r="G65" s="35">
        <v>-6.6000000000000003E-2</v>
      </c>
      <c r="H65" s="36">
        <v>1</v>
      </c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0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2022-10-19T07:00:49Z</dcterms:modified>
</cp:coreProperties>
</file>