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754D0EB2-EE03-49F6-8ED9-CB853BAD05F6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<sst xmlns="http://schemas.openxmlformats.org/spreadsheetml/2006/main" count="95" uniqueCount="67">
  <si>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</si>
  <si>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</si>
  <si>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</si>
  <si>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</si>
  <si>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</si>
  <si>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</si>
  <si>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</si>
  <si>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</si>
  <si>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</si>
  <si>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</si>
  <si>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</si>
  <si>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</si>
  <si>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</si>
  <si>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</si>
  <si>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</si>
  <si>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</si>
  <si>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</si>
  <si>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</si>
  <si>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</si>
  <si>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</si>
  <si>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</si>
  <si>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</si>
  <si>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</si>
  <si>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</si>
  <si>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</si>
  <si>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</si>
  <si>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</si>
  <si>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</si>
  <si>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</si>
  <si>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</si>
  <si>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</si>
  <si>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</si>
  <si>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</si>
  <si>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</si>
  <si>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</si>
  <si>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שיעור מסך הנכסים ינואר-מרץ 2024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</si>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</sst>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6" workbookViewId="0">
      <selection activeCell="O5" sqref="O5"/>
    </sheetView>
  </sheetViews>
  <sheetFormatPr defaultColWidth="9.125" defaultRowHeight="15"/>
  <cols>
    <col min="1" max="1" width="2.125" style="1" customWidth="1"/>
    <col min="2" max="2" width="31.25" style="1" customWidth="1"/>
    <col min="3" max="11" width="10.75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36</v>
      </c>
      <c r="D5" s="41" t="s">
        <v>37</v>
      </c>
      <c r="E5" s="42" t="s">
        <v>38</v>
      </c>
      <c r="F5" s="43" t="s">
        <v>39</v>
      </c>
      <c r="G5" s="40" t="s">
        <v>40</v>
      </c>
      <c r="H5" s="41" t="s">
        <v>41</v>
      </c>
      <c r="I5" s="42" t="s">
        <v>42</v>
      </c>
      <c r="J5" s="43" t="s">
        <v>43</v>
      </c>
      <c r="K5" s="40" t="s">
        <v>44</v>
      </c>
      <c r="L5" s="41" t="s">
        <v>45</v>
      </c>
      <c r="M5" s="42" t="s">
        <v>46</v>
      </c>
      <c r="N5" s="43" t="s">
        <v>47</v>
      </c>
      <c r="O5" s="40" t="s">
        <v>48</v>
      </c>
      <c r="P5" s="41" t="s">
        <v>49</v>
      </c>
      <c r="Q5" s="42" t="s">
        <v>50</v>
      </c>
      <c r="R5" s="43" t="s">
        <v>51</v>
      </c>
      <c r="S5" s="40" t="s">
        <v>52</v>
      </c>
      <c r="T5" s="41" t="s">
        <v>53</v>
      </c>
      <c r="U5" s="42" t="s">
        <v>54</v>
      </c>
      <c r="V5" s="43" t="s">
        <v>55</v>
      </c>
      <c r="W5" s="40" t="s">
        <v>56</v>
      </c>
      <c r="X5" s="41" t="s">
        <v>57</v>
      </c>
      <c r="Y5" s="42" t="s">
        <v>58</v>
      </c>
      <c r="Z5" s="43" t="s">
        <v>59</v>
      </c>
    </row>
    <row r="6" spans="2:26">
      <c r="B6" s="5" t="s">
        <v>1</v>
      </c>
      <c r="C6" s="6">
        <v>0</v>
      </c>
      <c r="D6" s="7">
        <v>1.10053427362707E-2</v>
      </c>
      <c r="E6" s="24">
        <v>0</v>
      </c>
      <c r="F6" s="25">
        <v>7.4507060744327704E-3</v>
      </c>
      <c r="G6" s="6">
        <v>1E-4</v>
      </c>
      <c r="H6" s="7">
        <v>1.01004533069716E-2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-2E-3</v>
      </c>
      <c r="D7" s="7">
        <v>0.49828494929915701</v>
      </c>
      <c r="E7" s="24">
        <v>5.0000000000000001E-4</v>
      </c>
      <c r="F7" s="25">
        <v>0.494690102222901</v>
      </c>
      <c r="G7" s="6">
        <v>-1.6000000000000001E-3</v>
      </c>
      <c r="H7" s="7">
        <v>0.484901557164302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0.192448628827872</v>
      </c>
      <c r="E10" s="24">
        <v>1.4E-3</v>
      </c>
      <c r="F10" s="25">
        <v>0.19216660720381601</v>
      </c>
      <c r="G10" s="6">
        <v>1.2999999999999999E-3</v>
      </c>
      <c r="H10" s="7">
        <v>0.19989594089054399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2.3E-3</v>
      </c>
      <c r="D13" s="7">
        <v>0.29783226533585999</v>
      </c>
      <c r="E13" s="24">
        <v>9.4000000000000004E-3</v>
      </c>
      <c r="F13" s="25">
        <v>0.30508810166424999</v>
      </c>
      <c r="G13" s="6">
        <v>1.2800000000000001E-2</v>
      </c>
      <c r="H13" s="7">
        <v>0.30496398368754501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7.1341969899301199E-7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-1E-4</v>
      </c>
      <c r="D17" s="7">
        <v>3.8455902112598001E-4</v>
      </c>
      <c r="E17" s="24">
        <v>1E-4</v>
      </c>
      <c r="F17" s="25">
        <v>5.2878530127900905E-4</v>
      </c>
      <c r="G17" s="6">
        <v>-4.0000000000000002E-4</v>
      </c>
      <c r="H17" s="7">
        <v>1.38064947481607E-4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1E-4</v>
      </c>
      <c r="D24" s="7">
        <v>4.35413600154902E-5</v>
      </c>
      <c r="E24" s="24">
        <v>9.9999999999999205E-5</v>
      </c>
      <c r="F24" s="25">
        <v>7.5697533321215604E-5</v>
      </c>
      <c r="G24" s="6">
        <v>-1.0000000000000099E-4</v>
      </c>
      <c r="H24" s="7">
        <v>3.1556467898832802E-12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1.1000000000000001E-3</v>
      </c>
      <c r="D25" s="11">
        <v>1</v>
      </c>
      <c r="E25" s="26">
        <v>1.15E-2</v>
      </c>
      <c r="F25" s="27">
        <v>1</v>
      </c>
      <c r="G25" s="10">
        <v>1.21E-2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9.1328399999996996</v>
      </c>
      <c r="D26" s="21"/>
      <c r="E26" s="28">
        <v>102.51582999999999</v>
      </c>
      <c r="F26" s="21"/>
      <c r="G26" s="20">
        <v>106.46632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-1.5E-3</v>
      </c>
      <c r="D28" s="15">
        <v>0.82346130685308105</v>
      </c>
      <c r="E28" s="29">
        <v>5.7999999999999996E-3</v>
      </c>
      <c r="F28" s="30">
        <v>0.818985718800606</v>
      </c>
      <c r="G28" s="14">
        <v>1.4E-3</v>
      </c>
      <c r="H28" s="15">
        <v>0.80426716247528796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2.5999999999999999E-3</v>
      </c>
      <c r="D29" s="7">
        <v>0.176538693146919</v>
      </c>
      <c r="E29" s="24">
        <v>5.7000000000000002E-3</v>
      </c>
      <c r="F29" s="25">
        <v>0.181014281199394</v>
      </c>
      <c r="G29" s="6">
        <v>1.0699999999999999E-2</v>
      </c>
      <c r="H29" s="7">
        <v>0.19573283752471199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1.1000000000000001E-3</v>
      </c>
      <c r="D30" s="11">
        <v>1</v>
      </c>
      <c r="E30" s="26">
        <v>1.15E-2</v>
      </c>
      <c r="F30" s="27">
        <v>1</v>
      </c>
      <c r="G30" s="10">
        <v>1.21E-2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1.1000000000000001E-3</v>
      </c>
      <c r="D32" s="15">
        <v>0.99957189961885795</v>
      </c>
      <c r="E32" s="29">
        <v>1.1299999999999999E-2</v>
      </c>
      <c r="F32" s="30">
        <v>0.99939551716539898</v>
      </c>
      <c r="G32" s="14">
        <v>1.2500000000000001E-2</v>
      </c>
      <c r="H32" s="15">
        <v>0.99986193504936205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-6.9388939039072297E-20</v>
      </c>
      <c r="D33" s="7">
        <v>4.2810038114218601E-4</v>
      </c>
      <c r="E33" s="24">
        <v>2.0000000000000001E-4</v>
      </c>
      <c r="F33" s="25">
        <v>6.0448283460059202E-4</v>
      </c>
      <c r="G33" s="6">
        <v>-4.0000000000000002E-4</v>
      </c>
      <c r="H33" s="7">
        <v>1.38064950637412E-4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1.1000000000000001E-3</v>
      </c>
      <c r="D34" s="36">
        <v>1</v>
      </c>
      <c r="E34" s="37">
        <v>1.15E-2</v>
      </c>
      <c r="F34" s="38">
        <v>1</v>
      </c>
      <c r="G34" s="35">
        <v>1.21E-2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60</v>
      </c>
      <c r="D36" s="4" t="s">
        <v>35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1.01004533069716E-2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-3.0999999999999999E-3</v>
      </c>
      <c r="D38" s="7">
        <v>0.484901557164302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3.5000000000000001E-3</v>
      </c>
      <c r="D41" s="7">
        <v>0.19989594089054399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2.46E-2</v>
      </c>
      <c r="D44" s="7">
        <v>0.30496398368754501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-2.9999999999999997E-4</v>
      </c>
      <c r="D48" s="7">
        <v>1.38064947481607E-4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1.0000000000000501E-4</v>
      </c>
      <c r="D55" s="7">
        <v>3.1556467898832802E-12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2.4899999999999999E-2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218.11498999999901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5.7000000000000002E-3</v>
      </c>
      <c r="D59" s="15">
        <v>0.80426716247528796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1.9199999999999998E-2</v>
      </c>
      <c r="D60" s="7">
        <v>0.19573283752471199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2.4899999999999999E-2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2.5100000000000001E-2</v>
      </c>
      <c r="D63" s="15">
        <v>0.99986193504936205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-1.99999999999998E-4</v>
      </c>
      <c r="D64" s="7">
        <v>1.38064950637412E-4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2.4899999999999999E-2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2024-04-17T07:46:39Z</dcterms:modified>
</cp:coreProperties>
</file>