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4DA92982-7802-4D12-8301-5270F8AA356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<sst xmlns="http://schemas.openxmlformats.org/spreadsheetml/2006/main" count="95" uniqueCount="67">
  <si>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</si>
  <si>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</si>
  <si>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</si>
  <si>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</si>
  <si>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</si>
  <si>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</si>
  <si>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</si>
  <si>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</si>
  <si>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</si>
  <si>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</si>
  <si>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</si>
  <si>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</si>
  <si>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</si>
  <si>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</si>
  <si>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</si>
  <si>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</si>
  <si>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</si>
  <si>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</si>
  <si>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</si>
  <si>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</si>
  <si>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</si>
  <si>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</si>
  <si>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</si>
  <si>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</si>
  <si>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</si>
  <si>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</si>
  <si>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</si>
  <si>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</si>
  <si>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</si>
  <si>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</si>
  <si>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</si>
  <si>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</si>
  <si>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</si>
  <si>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</si>
  <si>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2234קלע קרן השתלמות כללי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</si>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</sst>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4" workbookViewId="0">
      <selection activeCell="I26" sqref="I26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9" width="12.25" style="1" customWidth="1"/>
    <col min="10" max="10" width="12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6" t="s">
        <v>0</v>
      </c>
    </row>
    <row r="2" spans="2:26" ht="18.75" x14ac:dyDescent="0.3">
      <c r="B2" s="17" t="s">
        <v>33</v>
      </c>
    </row>
    <row r="3" spans="2:26" ht="18.75" x14ac:dyDescent="0.3">
      <c r="B3" s="18" t="s">
        <v>34</v>
      </c>
      <c r="C3" s="19" t="s">
        <v>26</v>
      </c>
    </row>
    <row r="4" spans="2:26" x14ac:dyDescent="0.25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 x14ac:dyDescent="0.25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 x14ac:dyDescent="0.25">
      <c r="B6" s="5" t="s">
        <v>1</v>
      </c>
      <c r="C6" s="6">
        <v>-1.9E-3</v>
      </c>
      <c r="D6" s="7">
        <v>8.3493711425546204E-3</v>
      </c>
      <c r="E6" s="24">
        <v>-2.9999999999999997E-4</v>
      </c>
      <c r="F6" s="25">
        <v>3.7650212588240903E-2</v>
      </c>
      <c r="G6" s="6">
        <v>1.2999999999999999E-3</v>
      </c>
      <c r="H6" s="7">
        <v>3.5488007803665199E-2</v>
      </c>
      <c r="I6" s="24">
        <v>-8.0000000000000004E-4</v>
      </c>
      <c r="J6" s="25">
        <v>2.6458478419684E-2</v>
      </c>
      <c r="K6" s="6">
        <v>-2.9999999999999997E-4</v>
      </c>
      <c r="L6" s="7">
        <v>1.99439348634751E-2</v>
      </c>
      <c r="M6" s="24">
        <v>-1E-4</v>
      </c>
      <c r="N6" s="25">
        <v>1.7531358010581201E-3</v>
      </c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 x14ac:dyDescent="0.25">
      <c r="B7" s="8" t="s">
        <v>2</v>
      </c>
      <c r="C7" s="6">
        <v>5.9999999999999995E-4</v>
      </c>
      <c r="D7" s="7">
        <v>0.20438238400390901</v>
      </c>
      <c r="E7" s="24">
        <v>1.1000000000000001E-3</v>
      </c>
      <c r="F7" s="25">
        <v>0.18889993259423701</v>
      </c>
      <c r="G7" s="6">
        <v>-8.0000000000000004E-4</v>
      </c>
      <c r="H7" s="7">
        <v>0.18274344231025999</v>
      </c>
      <c r="I7" s="24">
        <v>2E-3</v>
      </c>
      <c r="J7" s="25">
        <v>0.183495715696606</v>
      </c>
      <c r="K7" s="6">
        <v>-5.0000000000000001E-4</v>
      </c>
      <c r="L7" s="7">
        <v>0.180309624272846</v>
      </c>
      <c r="M7" s="24">
        <v>2.7000000000000001E-3</v>
      </c>
      <c r="N7" s="25">
        <v>0.173706816825834</v>
      </c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 x14ac:dyDescent="0.25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 x14ac:dyDescent="0.25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 x14ac:dyDescent="0.25">
      <c r="B10" s="8" t="s">
        <v>5</v>
      </c>
      <c r="C10" s="6">
        <v>2.9999999999999997E-4</v>
      </c>
      <c r="D10" s="7">
        <v>0.13291917363828701</v>
      </c>
      <c r="E10" s="24">
        <v>1.1000000000000001E-3</v>
      </c>
      <c r="F10" s="25">
        <v>0.14318611912867901</v>
      </c>
      <c r="G10" s="6">
        <v>-5.9999999999999995E-4</v>
      </c>
      <c r="H10" s="7">
        <v>0.153651742549024</v>
      </c>
      <c r="I10" s="24">
        <v>1.5E-3</v>
      </c>
      <c r="J10" s="25">
        <v>0.15654318512061199</v>
      </c>
      <c r="K10" s="6">
        <v>5.0000000000000001E-4</v>
      </c>
      <c r="L10" s="7">
        <v>0.15555500013234599</v>
      </c>
      <c r="M10" s="24">
        <v>2.3E-3</v>
      </c>
      <c r="N10" s="25">
        <v>0.154338029649014</v>
      </c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 x14ac:dyDescent="0.25">
      <c r="B11" s="8" t="s">
        <v>6</v>
      </c>
      <c r="C11" s="6">
        <v>0</v>
      </c>
      <c r="D11" s="7">
        <v>1.1747033993225E-3</v>
      </c>
      <c r="E11" s="24">
        <v>0</v>
      </c>
      <c r="F11" s="25">
        <v>1.19083838555562E-3</v>
      </c>
      <c r="G11" s="6">
        <v>0</v>
      </c>
      <c r="H11" s="7">
        <v>1.1055123876036999E-3</v>
      </c>
      <c r="I11" s="24">
        <v>0</v>
      </c>
      <c r="J11" s="25">
        <v>1.0780087009543101E-3</v>
      </c>
      <c r="K11" s="6">
        <v>0</v>
      </c>
      <c r="L11" s="7">
        <v>1.06600906582016E-3</v>
      </c>
      <c r="M11" s="24">
        <v>0</v>
      </c>
      <c r="N11" s="25">
        <v>2.8968035509013201E-3</v>
      </c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 x14ac:dyDescent="0.25">
      <c r="B12" s="8" t="s">
        <v>7</v>
      </c>
      <c r="C12" s="6">
        <v>7.4999999999999997E-3</v>
      </c>
      <c r="D12" s="7">
        <v>0.18450518525711401</v>
      </c>
      <c r="E12" s="24">
        <v>2.9999999999999997E-4</v>
      </c>
      <c r="F12" s="25">
        <v>0.183344702399794</v>
      </c>
      <c r="G12" s="6">
        <v>-3.3E-3</v>
      </c>
      <c r="H12" s="7">
        <v>0.17335577344768899</v>
      </c>
      <c r="I12" s="24">
        <v>7.1999999999999998E-3</v>
      </c>
      <c r="J12" s="25">
        <v>0.17921630823440499</v>
      </c>
      <c r="K12" s="6">
        <v>1.2E-2</v>
      </c>
      <c r="L12" s="7">
        <v>0.18815258865450599</v>
      </c>
      <c r="M12" s="24">
        <v>1.9099999999999999E-2</v>
      </c>
      <c r="N12" s="25">
        <v>0.20976792359032201</v>
      </c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 x14ac:dyDescent="0.25">
      <c r="B13" s="8" t="s">
        <v>32</v>
      </c>
      <c r="C13" s="6">
        <v>3.5999999999999999E-3</v>
      </c>
      <c r="D13" s="7">
        <v>0.30428806168912997</v>
      </c>
      <c r="E13" s="24">
        <v>-7.6E-3</v>
      </c>
      <c r="F13" s="25">
        <v>0.27930168757187501</v>
      </c>
      <c r="G13" s="6">
        <v>6.9999999999999999E-4</v>
      </c>
      <c r="H13" s="7">
        <v>0.28891081391455398</v>
      </c>
      <c r="I13" s="24">
        <v>-5.4999999999999997E-3</v>
      </c>
      <c r="J13" s="25">
        <v>0.28138731357608598</v>
      </c>
      <c r="K13" s="6">
        <v>4.4000000000000003E-3</v>
      </c>
      <c r="L13" s="7">
        <v>0.28159162414720501</v>
      </c>
      <c r="M13" s="24">
        <v>1.9E-3</v>
      </c>
      <c r="N13" s="25">
        <v>0.28269420645691001</v>
      </c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 x14ac:dyDescent="0.25">
      <c r="B14" s="8" t="s">
        <v>8</v>
      </c>
      <c r="C14" s="6">
        <v>-8.0000000000000004E-4</v>
      </c>
      <c r="D14" s="7">
        <v>1.58276532313519E-2</v>
      </c>
      <c r="E14" s="24">
        <v>-5.0000000000000001E-4</v>
      </c>
      <c r="F14" s="25">
        <v>1.5450858239091101E-2</v>
      </c>
      <c r="G14" s="6">
        <v>1E-3</v>
      </c>
      <c r="H14" s="7">
        <v>1.6645187592003799E-2</v>
      </c>
      <c r="I14" s="24">
        <v>-2.9999999999999997E-4</v>
      </c>
      <c r="J14" s="25">
        <v>1.6302995148305501E-2</v>
      </c>
      <c r="K14" s="6">
        <v>-2.0000000000000001E-4</v>
      </c>
      <c r="L14" s="7">
        <v>1.5878741075034199E-2</v>
      </c>
      <c r="M14" s="24">
        <v>-2.9999999999999997E-4</v>
      </c>
      <c r="N14" s="25">
        <v>1.51721646135126E-2</v>
      </c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 x14ac:dyDescent="0.25">
      <c r="B15" s="8" t="s">
        <v>9</v>
      </c>
      <c r="C15" s="6">
        <v>-1.1999999999999999E-3</v>
      </c>
      <c r="D15" s="7">
        <v>0.12865665008734201</v>
      </c>
      <c r="E15" s="24">
        <v>4.0000000000000002E-4</v>
      </c>
      <c r="F15" s="25">
        <v>0.12856603550123</v>
      </c>
      <c r="G15" s="6">
        <v>5.7999999999999996E-3</v>
      </c>
      <c r="H15" s="7">
        <v>0.13728280795629899</v>
      </c>
      <c r="I15" s="24">
        <v>-1.1000000000000001E-3</v>
      </c>
      <c r="J15" s="25">
        <v>0.136013057727112</v>
      </c>
      <c r="K15" s="6">
        <v>-1.9E-3</v>
      </c>
      <c r="L15" s="7">
        <v>0.13165806419569101</v>
      </c>
      <c r="M15" s="24">
        <v>-1.6999999999999999E-3</v>
      </c>
      <c r="N15" s="25">
        <v>0.12751754879816701</v>
      </c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 x14ac:dyDescent="0.25">
      <c r="B16" s="8" t="s">
        <v>10</v>
      </c>
      <c r="C16" s="6">
        <v>0</v>
      </c>
      <c r="D16" s="7">
        <v>1.3380654105451701E-4</v>
      </c>
      <c r="E16" s="24">
        <v>0</v>
      </c>
      <c r="F16" s="25">
        <v>9.3637113406765395E-5</v>
      </c>
      <c r="G16" s="6">
        <v>2.0000000000000001E-4</v>
      </c>
      <c r="H16" s="7">
        <v>1.86476305067199E-4</v>
      </c>
      <c r="I16" s="24">
        <v>0</v>
      </c>
      <c r="J16" s="25">
        <v>1.88188155178064E-4</v>
      </c>
      <c r="K16" s="6">
        <v>0</v>
      </c>
      <c r="L16" s="7">
        <v>1.5915787287981001E-4</v>
      </c>
      <c r="M16" s="24">
        <v>1E-4</v>
      </c>
      <c r="N16" s="25">
        <v>2.4205012775257E-4</v>
      </c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 x14ac:dyDescent="0.25">
      <c r="B17" s="8" t="s">
        <v>11</v>
      </c>
      <c r="C17" s="6">
        <v>6.0000000000000001E-3</v>
      </c>
      <c r="D17" s="7">
        <v>3.8645794176039999E-3</v>
      </c>
      <c r="E17" s="24">
        <v>2E-3</v>
      </c>
      <c r="F17" s="25">
        <v>5.9685007965990904E-3</v>
      </c>
      <c r="G17" s="6">
        <v>-1.18E-2</v>
      </c>
      <c r="H17" s="7">
        <v>-5.8976757052334903E-3</v>
      </c>
      <c r="I17" s="24">
        <v>4.1000000000000003E-3</v>
      </c>
      <c r="J17" s="25">
        <v>2.9453529298116301E-3</v>
      </c>
      <c r="K17" s="6">
        <v>6.7000000000000002E-3</v>
      </c>
      <c r="L17" s="7">
        <v>9.5225954039279206E-3</v>
      </c>
      <c r="M17" s="24">
        <v>7.3000000000000001E-3</v>
      </c>
      <c r="N17" s="25">
        <v>1.6575861831989398E-2</v>
      </c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 x14ac:dyDescent="0.25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 x14ac:dyDescent="0.25">
      <c r="B19" s="8" t="s">
        <v>13</v>
      </c>
      <c r="C19" s="6">
        <v>0</v>
      </c>
      <c r="D19" s="7">
        <v>0</v>
      </c>
      <c r="E19" s="24">
        <v>0</v>
      </c>
      <c r="F19" s="25">
        <v>0</v>
      </c>
      <c r="G19" s="6">
        <v>0</v>
      </c>
      <c r="H19" s="7">
        <v>0</v>
      </c>
      <c r="I19" s="24">
        <v>0</v>
      </c>
      <c r="J19" s="25">
        <v>0</v>
      </c>
      <c r="K19" s="6">
        <v>0</v>
      </c>
      <c r="L19" s="7">
        <v>0</v>
      </c>
      <c r="M19" s="24">
        <v>0</v>
      </c>
      <c r="N19" s="25">
        <v>0</v>
      </c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 x14ac:dyDescent="0.25">
      <c r="B20" s="8" t="s">
        <v>14</v>
      </c>
      <c r="C20" s="6">
        <v>1E-4</v>
      </c>
      <c r="D20" s="7">
        <v>1.5879489772597899E-2</v>
      </c>
      <c r="E20" s="24">
        <v>1E-4</v>
      </c>
      <c r="F20" s="25">
        <v>1.6300662391935099E-2</v>
      </c>
      <c r="G20" s="6">
        <v>1E-4</v>
      </c>
      <c r="H20" s="7">
        <v>1.6527911444128299E-2</v>
      </c>
      <c r="I20" s="24">
        <v>1E-4</v>
      </c>
      <c r="J20" s="25">
        <v>1.6318139364659499E-2</v>
      </c>
      <c r="K20" s="6">
        <v>1E-4</v>
      </c>
      <c r="L20" s="7">
        <v>1.6067524148941598E-2</v>
      </c>
      <c r="M20" s="24">
        <v>0</v>
      </c>
      <c r="N20" s="25">
        <v>1.53354587605609E-2</v>
      </c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 x14ac:dyDescent="0.25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 x14ac:dyDescent="0.25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 x14ac:dyDescent="0.25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 x14ac:dyDescent="0.25">
      <c r="B24" s="8" t="s">
        <v>18</v>
      </c>
      <c r="C24" s="6">
        <v>-3.2959746043559301E-19</v>
      </c>
      <c r="D24" s="7">
        <v>1.8941819732239299E-5</v>
      </c>
      <c r="E24" s="24">
        <v>1.7347234759768101E-20</v>
      </c>
      <c r="F24" s="25">
        <v>4.6813289354922402E-5</v>
      </c>
      <c r="G24" s="6">
        <v>-1.0000000000000099E-4</v>
      </c>
      <c r="H24" s="7">
        <v>-5.0601325473492703E-12</v>
      </c>
      <c r="I24" s="24">
        <v>1.0000000000000099E-4</v>
      </c>
      <c r="J24" s="25">
        <v>5.3256926585176899E-5</v>
      </c>
      <c r="K24" s="6">
        <v>9.99999999999993E-5</v>
      </c>
      <c r="L24" s="7">
        <v>9.5136167326697005E-5</v>
      </c>
      <c r="M24" s="24">
        <v>-5.3776427755281E-19</v>
      </c>
      <c r="N24" s="25">
        <v>-6.0205236282473398E-12</v>
      </c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 x14ac:dyDescent="0.25">
      <c r="B25" s="9" t="s">
        <v>19</v>
      </c>
      <c r="C25" s="10">
        <v>1.4200000000000001E-2</v>
      </c>
      <c r="D25" s="11">
        <v>1</v>
      </c>
      <c r="E25" s="26">
        <v>-3.3999999999999998E-3</v>
      </c>
      <c r="F25" s="27">
        <v>1</v>
      </c>
      <c r="G25" s="10">
        <v>-7.4999999999999997E-3</v>
      </c>
      <c r="H25" s="11">
        <v>1</v>
      </c>
      <c r="I25" s="26">
        <v>7.3000000000000001E-3</v>
      </c>
      <c r="J25" s="27">
        <v>1</v>
      </c>
      <c r="K25" s="10">
        <v>2.0899999999999998E-2</v>
      </c>
      <c r="L25" s="11">
        <v>1</v>
      </c>
      <c r="M25" s="26">
        <v>3.1300000000000001E-2</v>
      </c>
      <c r="N25" s="27">
        <v>1</v>
      </c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 x14ac:dyDescent="0.25">
      <c r="B26" s="33" t="s">
        <v>25</v>
      </c>
      <c r="C26" s="20">
        <v>9319.4334400000007</v>
      </c>
      <c r="D26" s="21"/>
      <c r="E26" s="28">
        <v>-2181.4662800000701</v>
      </c>
      <c r="F26" s="21"/>
      <c r="G26" s="20">
        <v>-4877.4092999999302</v>
      </c>
      <c r="H26" s="21"/>
      <c r="I26" s="28">
        <v>4698.8296399998899</v>
      </c>
      <c r="J26" s="21"/>
      <c r="K26" s="20">
        <v>13462.13596</v>
      </c>
      <c r="L26" s="21"/>
      <c r="M26" s="28">
        <v>20452.868999999999</v>
      </c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 x14ac:dyDescent="0.25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 x14ac:dyDescent="0.25">
      <c r="B28" s="5" t="s">
        <v>20</v>
      </c>
      <c r="C28" s="14">
        <v>1.3599999999999999E-2</v>
      </c>
      <c r="D28" s="15">
        <v>0.56775715740590704</v>
      </c>
      <c r="E28" s="29">
        <v>8.8000000000000005E-3</v>
      </c>
      <c r="F28" s="30">
        <v>0.597360646937103</v>
      </c>
      <c r="G28" s="14">
        <v>-1.2699999999999999E-2</v>
      </c>
      <c r="H28" s="15">
        <v>0.58379413972942595</v>
      </c>
      <c r="I28" s="29">
        <v>1.44E-2</v>
      </c>
      <c r="J28" s="30">
        <v>0.593451053348516</v>
      </c>
      <c r="K28" s="14">
        <v>1.7100000000000001E-2</v>
      </c>
      <c r="L28" s="15">
        <v>0.59608298839949303</v>
      </c>
      <c r="M28" s="29">
        <v>3.2000000000000001E-2</v>
      </c>
      <c r="N28" s="30">
        <v>0.60569704976210303</v>
      </c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 x14ac:dyDescent="0.25">
      <c r="B29" s="8" t="s">
        <v>21</v>
      </c>
      <c r="C29" s="6">
        <v>5.99999999999998E-4</v>
      </c>
      <c r="D29" s="7">
        <v>0.43224284259409301</v>
      </c>
      <c r="E29" s="24">
        <v>-1.2200000000000001E-2</v>
      </c>
      <c r="F29" s="25">
        <v>0.402639353062897</v>
      </c>
      <c r="G29" s="6">
        <v>5.1999999999999998E-3</v>
      </c>
      <c r="H29" s="7">
        <v>0.41620586027057399</v>
      </c>
      <c r="I29" s="24">
        <v>-7.1000000000000004E-3</v>
      </c>
      <c r="J29" s="25">
        <v>0.406548946651484</v>
      </c>
      <c r="K29" s="6">
        <v>3.8E-3</v>
      </c>
      <c r="L29" s="7">
        <v>0.40391701160050802</v>
      </c>
      <c r="M29" s="24">
        <v>-7.0000000000000498E-4</v>
      </c>
      <c r="N29" s="25">
        <v>0.39430295023789702</v>
      </c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 x14ac:dyDescent="0.25">
      <c r="B30" s="9" t="s">
        <v>19</v>
      </c>
      <c r="C30" s="10">
        <v>1.4200000000000001E-2</v>
      </c>
      <c r="D30" s="11">
        <v>1</v>
      </c>
      <c r="E30" s="26">
        <v>-3.3999999999999998E-3</v>
      </c>
      <c r="F30" s="27">
        <v>1</v>
      </c>
      <c r="G30" s="10">
        <v>-7.4999999999999997E-3</v>
      </c>
      <c r="H30" s="11">
        <v>1</v>
      </c>
      <c r="I30" s="26">
        <v>7.3000000000000001E-3</v>
      </c>
      <c r="J30" s="27">
        <v>1</v>
      </c>
      <c r="K30" s="10">
        <v>2.0899999999999998E-2</v>
      </c>
      <c r="L30" s="11">
        <v>1</v>
      </c>
      <c r="M30" s="26">
        <v>3.1300000000000001E-2</v>
      </c>
      <c r="N30" s="27">
        <v>1</v>
      </c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 x14ac:dyDescent="0.25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 x14ac:dyDescent="0.25">
      <c r="B32" s="5" t="s">
        <v>22</v>
      </c>
      <c r="C32" s="14">
        <v>9.1999999999999998E-3</v>
      </c>
      <c r="D32" s="15">
        <v>0.85033835024802396</v>
      </c>
      <c r="E32" s="29">
        <v>-5.8999999999999999E-3</v>
      </c>
      <c r="F32" s="30">
        <v>0.84790063507818902</v>
      </c>
      <c r="G32" s="14">
        <v>-1.5E-3</v>
      </c>
      <c r="H32" s="15">
        <v>0.85094960661909802</v>
      </c>
      <c r="I32" s="29">
        <v>4.1000000000000003E-3</v>
      </c>
      <c r="J32" s="30">
        <v>0.84358325158057401</v>
      </c>
      <c r="K32" s="14">
        <v>1.5900000000000001E-2</v>
      </c>
      <c r="L32" s="15">
        <v>0.841586171489347</v>
      </c>
      <c r="M32" s="29">
        <v>2.5700000000000001E-2</v>
      </c>
      <c r="N32" s="30">
        <v>0.83767058163158403</v>
      </c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 x14ac:dyDescent="0.25">
      <c r="B33" s="8" t="s">
        <v>23</v>
      </c>
      <c r="C33" s="6">
        <v>5.0000000000000001E-3</v>
      </c>
      <c r="D33" s="7">
        <v>0.14966164975197599</v>
      </c>
      <c r="E33" s="24">
        <v>2.5000000000000001E-3</v>
      </c>
      <c r="F33" s="25">
        <v>0.152099364921811</v>
      </c>
      <c r="G33" s="6">
        <v>-6.0000000000000001E-3</v>
      </c>
      <c r="H33" s="7">
        <v>0.14905039338090201</v>
      </c>
      <c r="I33" s="24">
        <v>3.2000000000000002E-3</v>
      </c>
      <c r="J33" s="25">
        <v>0.15641674841942599</v>
      </c>
      <c r="K33" s="6">
        <v>5.0000000000000001E-3</v>
      </c>
      <c r="L33" s="7">
        <v>0.158413828510653</v>
      </c>
      <c r="M33" s="24">
        <v>5.5999999999999999E-3</v>
      </c>
      <c r="N33" s="25">
        <v>0.162329418368416</v>
      </c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 x14ac:dyDescent="0.25">
      <c r="B34" s="34" t="s">
        <v>19</v>
      </c>
      <c r="C34" s="35">
        <v>1.4200000000000001E-2</v>
      </c>
      <c r="D34" s="36">
        <v>1</v>
      </c>
      <c r="E34" s="37">
        <v>-3.3999999999999998E-3</v>
      </c>
      <c r="F34" s="38">
        <v>1</v>
      </c>
      <c r="G34" s="35">
        <v>-7.4999999999999997E-3</v>
      </c>
      <c r="H34" s="36">
        <v>1</v>
      </c>
      <c r="I34" s="37">
        <v>7.3000000000000001E-3</v>
      </c>
      <c r="J34" s="38">
        <v>1</v>
      </c>
      <c r="K34" s="35">
        <v>2.0899999999999998E-2</v>
      </c>
      <c r="L34" s="36">
        <v>1</v>
      </c>
      <c r="M34" s="37">
        <v>3.1300000000000001E-2</v>
      </c>
      <c r="N34" s="38">
        <v>1</v>
      </c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 x14ac:dyDescent="0.25">
      <c r="C35" s="31"/>
      <c r="D35" s="31"/>
      <c r="E35" s="47"/>
      <c r="F35" s="47"/>
      <c r="G35" s="31"/>
      <c r="H35" s="31"/>
      <c r="I35" s="32"/>
      <c r="J35" s="32"/>
    </row>
    <row r="36" spans="2:26" x14ac:dyDescent="0.25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 x14ac:dyDescent="0.25">
      <c r="B37" s="5" t="s">
        <v>1</v>
      </c>
      <c r="C37" s="6">
        <v>-8.9999999999999998E-4</v>
      </c>
      <c r="D37" s="7">
        <v>3.5488007803665199E-2</v>
      </c>
      <c r="E37" s="24">
        <v>-2.0999999999999999E-3</v>
      </c>
      <c r="F37" s="25">
        <v>1.7531358010581201E-3</v>
      </c>
      <c r="G37" s="6"/>
      <c r="H37" s="7"/>
      <c r="I37" s="24"/>
      <c r="J37" s="25"/>
    </row>
    <row r="38" spans="2:26" x14ac:dyDescent="0.25">
      <c r="B38" s="8" t="s">
        <v>2</v>
      </c>
      <c r="C38" s="6">
        <v>8.9999999999999998E-4</v>
      </c>
      <c r="D38" s="7">
        <v>0.18274344231025999</v>
      </c>
      <c r="E38" s="24">
        <v>5.1999999999999998E-3</v>
      </c>
      <c r="F38" s="25">
        <v>0.173706816825834</v>
      </c>
      <c r="G38" s="6"/>
      <c r="H38" s="7"/>
      <c r="I38" s="24"/>
      <c r="J38" s="25"/>
    </row>
    <row r="39" spans="2:26" x14ac:dyDescent="0.25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/>
      <c r="H39" s="7"/>
      <c r="I39" s="24"/>
      <c r="J39" s="25"/>
    </row>
    <row r="40" spans="2:26" x14ac:dyDescent="0.25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/>
      <c r="H40" s="7"/>
      <c r="I40" s="24"/>
      <c r="J40" s="25"/>
    </row>
    <row r="41" spans="2:26" x14ac:dyDescent="0.25">
      <c r="B41" s="8" t="s">
        <v>5</v>
      </c>
      <c r="C41" s="6">
        <v>8.0000000000000004E-4</v>
      </c>
      <c r="D41" s="7">
        <v>0.153651742549024</v>
      </c>
      <c r="E41" s="24">
        <v>5.3E-3</v>
      </c>
      <c r="F41" s="25">
        <v>0.154338029649014</v>
      </c>
      <c r="G41" s="6"/>
      <c r="H41" s="7"/>
      <c r="I41" s="24"/>
      <c r="J41" s="25"/>
    </row>
    <row r="42" spans="2:26" x14ac:dyDescent="0.25">
      <c r="B42" s="8" t="s">
        <v>6</v>
      </c>
      <c r="C42" s="6">
        <v>0</v>
      </c>
      <c r="D42" s="7">
        <v>1.1055123876036999E-3</v>
      </c>
      <c r="E42" s="24">
        <v>1E-4</v>
      </c>
      <c r="F42" s="25">
        <v>2.8968035509013201E-3</v>
      </c>
      <c r="G42" s="6"/>
      <c r="H42" s="7"/>
      <c r="I42" s="24"/>
      <c r="J42" s="25"/>
    </row>
    <row r="43" spans="2:26" x14ac:dyDescent="0.25">
      <c r="B43" s="8" t="s">
        <v>7</v>
      </c>
      <c r="C43" s="6">
        <v>4.4999999999999997E-3</v>
      </c>
      <c r="D43" s="7">
        <v>0.17335577344768899</v>
      </c>
      <c r="E43" s="24">
        <v>4.3400000000000001E-2</v>
      </c>
      <c r="F43" s="25">
        <v>0.20976792359032201</v>
      </c>
      <c r="G43" s="6"/>
      <c r="H43" s="7"/>
      <c r="I43" s="24"/>
      <c r="J43" s="25"/>
    </row>
    <row r="44" spans="2:26" x14ac:dyDescent="0.25">
      <c r="B44" s="8" t="s">
        <v>32</v>
      </c>
      <c r="C44" s="6">
        <v>-3.3E-3</v>
      </c>
      <c r="D44" s="7">
        <v>0.28891081391455398</v>
      </c>
      <c r="E44" s="24">
        <v>-2.3999999999999998E-3</v>
      </c>
      <c r="F44" s="25">
        <v>0.28269420645691001</v>
      </c>
      <c r="G44" s="6"/>
      <c r="H44" s="7"/>
      <c r="I44" s="24"/>
      <c r="J44" s="25"/>
    </row>
    <row r="45" spans="2:26" x14ac:dyDescent="0.25">
      <c r="B45" s="8" t="s">
        <v>8</v>
      </c>
      <c r="C45" s="6">
        <v>-2.9999999999999997E-4</v>
      </c>
      <c r="D45" s="7">
        <v>1.6645187592003799E-2</v>
      </c>
      <c r="E45" s="24">
        <v>-1E-3</v>
      </c>
      <c r="F45" s="25">
        <v>1.51721646135126E-2</v>
      </c>
      <c r="G45" s="6"/>
      <c r="H45" s="7"/>
      <c r="I45" s="24"/>
      <c r="J45" s="25"/>
    </row>
    <row r="46" spans="2:26" x14ac:dyDescent="0.25">
      <c r="B46" s="8" t="s">
        <v>9</v>
      </c>
      <c r="C46" s="6">
        <v>5.0000000000000001E-3</v>
      </c>
      <c r="D46" s="7">
        <v>0.13728280795629899</v>
      </c>
      <c r="E46" s="24">
        <v>4.0000000000000002E-4</v>
      </c>
      <c r="F46" s="25">
        <v>0.12751754879816601</v>
      </c>
      <c r="G46" s="6"/>
      <c r="H46" s="7"/>
      <c r="I46" s="24"/>
      <c r="J46" s="25"/>
    </row>
    <row r="47" spans="2:26" x14ac:dyDescent="0.25">
      <c r="B47" s="8" t="s">
        <v>10</v>
      </c>
      <c r="C47" s="6">
        <v>1E-4</v>
      </c>
      <c r="D47" s="7">
        <v>1.86476305067199E-4</v>
      </c>
      <c r="E47" s="24">
        <v>2.9999999999999997E-4</v>
      </c>
      <c r="F47" s="25">
        <v>2.4205012775257E-4</v>
      </c>
      <c r="G47" s="6"/>
      <c r="H47" s="7"/>
      <c r="I47" s="24"/>
      <c r="J47" s="25"/>
    </row>
    <row r="48" spans="2:26" x14ac:dyDescent="0.25">
      <c r="B48" s="8" t="s">
        <v>11</v>
      </c>
      <c r="C48" s="6">
        <v>-3.8999999999999998E-3</v>
      </c>
      <c r="D48" s="7">
        <v>-5.8976757052334903E-3</v>
      </c>
      <c r="E48" s="24">
        <v>1.43E-2</v>
      </c>
      <c r="F48" s="25">
        <v>1.6575861831989398E-2</v>
      </c>
      <c r="G48" s="6"/>
      <c r="H48" s="7"/>
      <c r="I48" s="24"/>
      <c r="J48" s="25"/>
    </row>
    <row r="49" spans="2:10" x14ac:dyDescent="0.25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/>
      <c r="H49" s="7"/>
      <c r="I49" s="24"/>
      <c r="J49" s="25"/>
    </row>
    <row r="50" spans="2:10" x14ac:dyDescent="0.25">
      <c r="B50" s="8" t="s">
        <v>13</v>
      </c>
      <c r="C50" s="6">
        <v>0</v>
      </c>
      <c r="D50" s="7">
        <v>0</v>
      </c>
      <c r="E50" s="24">
        <v>0</v>
      </c>
      <c r="F50" s="25">
        <v>0</v>
      </c>
      <c r="G50" s="6"/>
      <c r="H50" s="7"/>
      <c r="I50" s="24"/>
      <c r="J50" s="25"/>
    </row>
    <row r="51" spans="2:10" x14ac:dyDescent="0.25">
      <c r="B51" s="8" t="s">
        <v>14</v>
      </c>
      <c r="C51" s="6">
        <v>2.9999999999999997E-4</v>
      </c>
      <c r="D51" s="7">
        <v>1.6527911444128299E-2</v>
      </c>
      <c r="E51" s="24">
        <v>5.0000000000000001E-4</v>
      </c>
      <c r="F51" s="25">
        <v>1.53354587605609E-2</v>
      </c>
      <c r="G51" s="6"/>
      <c r="H51" s="7"/>
      <c r="I51" s="24"/>
      <c r="J51" s="25"/>
    </row>
    <row r="52" spans="2:10" x14ac:dyDescent="0.25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/>
      <c r="H52" s="7"/>
      <c r="I52" s="24"/>
      <c r="J52" s="25"/>
    </row>
    <row r="53" spans="2:10" x14ac:dyDescent="0.25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/>
      <c r="H53" s="7"/>
      <c r="I53" s="24"/>
      <c r="J53" s="25"/>
    </row>
    <row r="54" spans="2:10" x14ac:dyDescent="0.25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/>
      <c r="H54" s="7"/>
      <c r="I54" s="24"/>
      <c r="J54" s="25"/>
    </row>
    <row r="55" spans="2:10" x14ac:dyDescent="0.25">
      <c r="B55" s="8" t="s">
        <v>18</v>
      </c>
      <c r="C55" s="6">
        <v>5.26922255827955E-19</v>
      </c>
      <c r="D55" s="7">
        <v>-5.0601325473492703E-12</v>
      </c>
      <c r="E55" s="24">
        <v>-1.00000000000006E-4</v>
      </c>
      <c r="F55" s="25">
        <v>-6.0203815197001903E-12</v>
      </c>
      <c r="G55" s="6"/>
      <c r="H55" s="7"/>
      <c r="I55" s="24"/>
      <c r="J55" s="25"/>
    </row>
    <row r="56" spans="2:10" x14ac:dyDescent="0.25">
      <c r="B56" s="9" t="s">
        <v>29</v>
      </c>
      <c r="C56" s="10">
        <v>3.2000000000000002E-3</v>
      </c>
      <c r="D56" s="11">
        <v>1</v>
      </c>
      <c r="E56" s="26">
        <v>6.3899999999999998E-2</v>
      </c>
      <c r="F56" s="27">
        <v>1</v>
      </c>
      <c r="G56" s="10"/>
      <c r="H56" s="11"/>
      <c r="I56" s="26"/>
      <c r="J56" s="27"/>
    </row>
    <row r="57" spans="2:10" x14ac:dyDescent="0.25">
      <c r="B57" s="33" t="s">
        <v>25</v>
      </c>
      <c r="C57" s="20">
        <v>2260.5578600000099</v>
      </c>
      <c r="D57" s="21"/>
      <c r="E57" s="28">
        <v>40874.392459999901</v>
      </c>
      <c r="F57" s="21"/>
      <c r="G57" s="20"/>
      <c r="H57" s="21"/>
      <c r="I57" s="28"/>
      <c r="J57" s="21"/>
    </row>
    <row r="58" spans="2:10" x14ac:dyDescent="0.25">
      <c r="B58" s="12"/>
      <c r="C58" s="13"/>
      <c r="D58" s="13"/>
      <c r="E58" s="13"/>
      <c r="F58" s="13"/>
      <c r="G58" s="13"/>
      <c r="H58" s="13"/>
      <c r="I58" s="13"/>
      <c r="J58" s="13"/>
    </row>
    <row r="59" spans="2:10" x14ac:dyDescent="0.25">
      <c r="B59" s="5" t="s">
        <v>20</v>
      </c>
      <c r="C59" s="14">
        <v>9.7000000000000003E-3</v>
      </c>
      <c r="D59" s="15">
        <v>0.58379413972942695</v>
      </c>
      <c r="E59" s="29">
        <v>7.46E-2</v>
      </c>
      <c r="F59" s="30">
        <v>0.60569704976210303</v>
      </c>
      <c r="G59" s="14"/>
      <c r="H59" s="15"/>
      <c r="I59" s="29"/>
      <c r="J59" s="30"/>
    </row>
    <row r="60" spans="2:10" x14ac:dyDescent="0.25">
      <c r="B60" s="8" t="s">
        <v>21</v>
      </c>
      <c r="C60" s="6">
        <v>-6.4999999999999997E-3</v>
      </c>
      <c r="D60" s="7">
        <v>0.41620586027057299</v>
      </c>
      <c r="E60" s="24">
        <v>-1.0699999999999999E-2</v>
      </c>
      <c r="F60" s="25">
        <v>0.39430295023789702</v>
      </c>
      <c r="G60" s="6"/>
      <c r="H60" s="7"/>
      <c r="I60" s="24"/>
      <c r="J60" s="25"/>
    </row>
    <row r="61" spans="2:10" x14ac:dyDescent="0.25">
      <c r="B61" s="9" t="s">
        <v>29</v>
      </c>
      <c r="C61" s="10">
        <v>3.2000000000000002E-3</v>
      </c>
      <c r="D61" s="11">
        <v>1</v>
      </c>
      <c r="E61" s="26">
        <v>6.3899999999999998E-2</v>
      </c>
      <c r="F61" s="27">
        <v>1</v>
      </c>
      <c r="G61" s="10"/>
      <c r="H61" s="11"/>
      <c r="I61" s="26"/>
      <c r="J61" s="27"/>
    </row>
    <row r="62" spans="2:10" x14ac:dyDescent="0.25">
      <c r="B62" s="12"/>
      <c r="C62" s="13"/>
      <c r="D62" s="13"/>
      <c r="E62" s="13"/>
      <c r="F62" s="13"/>
      <c r="G62" s="13"/>
      <c r="H62" s="13"/>
      <c r="I62" s="13"/>
      <c r="J62" s="13"/>
    </row>
    <row r="63" spans="2:10" x14ac:dyDescent="0.25">
      <c r="B63" s="5" t="s">
        <v>22</v>
      </c>
      <c r="C63" s="14">
        <v>1.8E-3</v>
      </c>
      <c r="D63" s="15">
        <v>0.85094960661909902</v>
      </c>
      <c r="E63" s="29">
        <v>4.8500000000000001E-2</v>
      </c>
      <c r="F63" s="30">
        <v>0.83767058163158403</v>
      </c>
      <c r="G63" s="14"/>
      <c r="H63" s="15"/>
      <c r="I63" s="29"/>
      <c r="J63" s="30"/>
    </row>
    <row r="64" spans="2:10" x14ac:dyDescent="0.25">
      <c r="B64" s="8" t="s">
        <v>23</v>
      </c>
      <c r="C64" s="6">
        <v>1.4E-3</v>
      </c>
      <c r="D64" s="7">
        <v>0.14905039338090101</v>
      </c>
      <c r="E64" s="24">
        <v>1.54E-2</v>
      </c>
      <c r="F64" s="25">
        <v>0.162329418368416</v>
      </c>
      <c r="G64" s="6"/>
      <c r="H64" s="7"/>
      <c r="I64" s="24"/>
      <c r="J64" s="25"/>
    </row>
    <row r="65" spans="2:10" x14ac:dyDescent="0.25">
      <c r="B65" s="34" t="s">
        <v>29</v>
      </c>
      <c r="C65" s="35">
        <v>3.2000000000000002E-3</v>
      </c>
      <c r="D65" s="36">
        <v>1</v>
      </c>
      <c r="E65" s="37">
        <v>6.3899999999999998E-2</v>
      </c>
      <c r="F65" s="38">
        <v>1</v>
      </c>
      <c r="G65" s="35"/>
      <c r="H65" s="36"/>
      <c r="I65" s="37"/>
      <c r="J65" s="38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 x14ac:dyDescent="0.25">
      <c r="B72"/>
    </row>
    <row r="10007" spans="3:14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</row>
    <row r="10008" spans="3:14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</row>
    <row r="10038" spans="3:6" x14ac:dyDescent="0.25">
      <c r="C10038">
        <v>0</v>
      </c>
      <c r="D10038">
        <v>0</v>
      </c>
      <c r="E10038">
        <v>0</v>
      </c>
      <c r="F10038">
        <v>0</v>
      </c>
    </row>
    <row r="10039" spans="3:6" x14ac:dyDescent="0.25">
      <c r="C10039">
        <v>0</v>
      </c>
      <c r="D10039">
        <v>0</v>
      </c>
      <c r="E10039">
        <v>0</v>
      </c>
      <c r="F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2025-07-20T09:46:55Z</dcterms:modified>
</cp:coreProperties>
</file>